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rynkiewicz.m\Desktop\"/>
    </mc:Choice>
  </mc:AlternateContent>
  <bookViews>
    <workbookView xWindow="0" yWindow="0" windowWidth="28800" windowHeight="12330" tabRatio="709"/>
  </bookViews>
  <sheets>
    <sheet name="Stopa bezrobocia" sheetId="26" r:id="rId1"/>
  </sheets>
  <definedNames>
    <definedName name="_xlnm.Print_Area" localSheetId="0">'Stopa bezrobocia'!$A$2:$T$49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<sst xmlns="http://schemas.openxmlformats.org/spreadsheetml/2006/main" count="13" uniqueCount="12">
  <si>
    <t>Stopa bezrobocia w Gdańsku, województwie pomorskim oraz w Polsce</t>
  </si>
  <si>
    <t>WYSZCZEGÓLNIENIE</t>
  </si>
  <si>
    <t>Gdańsk</t>
  </si>
  <si>
    <t>województwo pomorskie</t>
  </si>
  <si>
    <t>Polska</t>
  </si>
  <si>
    <t>Źródło: Opracowanie własne Referat Badań i Analiz Społeczno-Gospodarczych, UMG na podstawie danych Wojewódzkiej Urzędu Pracy w Gdańsku.</t>
  </si>
  <si>
    <t>Bezrobotni oraz bezrobotni na 1 ofertę pracy i miejsce aktywizacji zawodowej w Gdańsku</t>
  </si>
  <si>
    <t>Liczba bezrobotnych</t>
  </si>
  <si>
    <t>Liczba bezrobotnych na 1 ofertę</t>
  </si>
  <si>
    <t>* stan na koniec grudnia danego roku</t>
  </si>
  <si>
    <t>Źródło: Opracowanie własne Referat Badań i Analiz Społeczno-Gospodarczych, UMG na podstawie Informatorów o sytuacji społeczno-gospodarczecj Gdańska oraz danych Wojewódzkiego Urzędu Pracy w Gdańsku.</t>
  </si>
  <si>
    <t>Wolne miejsca pracy i miejsca aktywizacji zawodowej 
(stan na końcu miesiąca)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</si>
</sst>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 CE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A082"/>
        <bgColor indexed="64"/>
      </patternFill>
    </fill>
    <fill>
      <patternFill patternType="solid">
        <fgColor theme="3" tint="0.8999908444471571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0" fontId="2" fillId="0" borderId="0"/>
  </cellStyleXfs>
  <cellXfs count="21">
    <xf numFmtId="0" fontId="0" fillId="0" borderId="0" xfId="0"/>
    <xf numFmtId="0" fontId="5" fillId="0" borderId="0" xfId="0" applyFont="1" applyBorder="1" applyAlignment="1"/>
    <xf numFmtId="0" fontId="6" fillId="0" borderId="0" xfId="0" applyFont="1"/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164" fontId="8" fillId="0" borderId="1" xfId="3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top"/>
    </xf>
    <xf numFmtId="164" fontId="6" fillId="0" borderId="0" xfId="0" applyNumberFormat="1" applyFont="1"/>
    <xf numFmtId="0" fontId="7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/>
    </xf>
    <xf numFmtId="0" fontId="7" fillId="4" borderId="1" xfId="0" applyFont="1" applyFill="1" applyBorder="1" applyAlignment="1">
      <alignment vertical="center"/>
    </xf>
    <xf numFmtId="3" fontId="9" fillId="4" borderId="1" xfId="0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</cellXfs>
  <cellStyles count="4">
    <cellStyle name="Normalny" xfId="0" builtinId="0"/>
    <cellStyle name="Normalny 2" xfId="1"/>
    <cellStyle name="Normalny 3" xfId="2"/>
    <cellStyle name="Normalny_Arkusz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75297"/>
      <rgbColor rgb="008FB4FF"/>
      <rgbColor rgb="00DEE9FA"/>
      <rgbColor rgb="00000064"/>
      <rgbColor rgb="00000096"/>
      <rgbColor rgb="000000C8"/>
      <rgbColor rgb="000000FF"/>
      <rgbColor rgb="003232FF"/>
      <rgbColor rgb="006464FF"/>
      <rgbColor rgb="009696FF"/>
      <rgbColor rgb="00C8C8FF"/>
      <rgbColor rgb="00FFFFFF"/>
      <rgbColor rgb="00800080"/>
      <rgbColor rgb="00800000"/>
      <rgbColor rgb="00008080"/>
      <rgbColor rgb="0033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73533"/>
      <color rgb="FF00A082"/>
      <color rgb="FF2334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 sz="1400" b="0">
                <a:solidFill>
                  <a:schemeClr val="tx1">
                    <a:lumMod val="95000"/>
                    <a:lumOff val="5000"/>
                  </a:schemeClr>
                </a:solidFill>
              </a:rPr>
              <a:t>Stopa bezrobocia w Gdańsku,</a:t>
            </a:r>
            <a:r>
              <a:rPr lang="pl-PL" sz="1400" b="0" baseline="0">
                <a:solidFill>
                  <a:schemeClr val="tx1">
                    <a:lumMod val="95000"/>
                    <a:lumOff val="5000"/>
                  </a:schemeClr>
                </a:solidFill>
              </a:rPr>
              <a:t> woj. pomorskim oraz w Polsce</a:t>
            </a:r>
            <a:endParaRPr lang="pl-PL" sz="1400" b="0">
              <a:solidFill>
                <a:schemeClr val="tx1">
                  <a:lumMod val="95000"/>
                  <a:lumOff val="5000"/>
                </a:schemeClr>
              </a:solidFill>
            </a:endParaRPr>
          </a:p>
        </c:rich>
      </c:tx>
      <c:layout/>
      <c:overlay val="0"/>
      <c:spPr>
        <a:solidFill>
          <a:schemeClr val="bg1">
            <a:lumMod val="95000"/>
          </a:schemeClr>
        </a:solidFill>
      </c:spPr>
    </c:title>
    <c:autoTitleDeleted val="0"/>
    <c:plotArea>
      <c:layout>
        <c:manualLayout>
          <c:layoutTarget val="inner"/>
          <c:xMode val="edge"/>
          <c:yMode val="edge"/>
          <c:x val="5.6539320137206195E-2"/>
          <c:y val="9.8914425502343584E-2"/>
          <c:w val="0.80737780158796324"/>
          <c:h val="0.82520432141214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'Stopa bezrobocia'!$A$4</c:f>
              <c:strCache>
                <c:ptCount val="1"/>
                <c:pt idx="0">
                  <c:v>Gdańsk</c:v>
                </c:pt>
              </c:strCache>
            </c:strRef>
          </c:tx>
          <c:spPr>
            <a:solidFill>
              <a:srgbClr val="00A082"/>
            </a:solidFill>
            <a:ln>
              <a:solidFill>
                <a:schemeClr val="tx1">
                  <a:lumMod val="95000"/>
                  <a:lumOff val="5000"/>
                </a:schemeClr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0">
                    <a:solidFill>
                      <a:schemeClr val="bg1"/>
                    </a:solidFill>
                  </a:defRPr>
                </a:pPr>
                <a:endParaRPr lang="pl-P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'Stopa bezrobocia'!$B$3:$T$3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'Stopa bezrobocia'!$B$4:$T$4</c:f>
              <c:numCache>
                <c:formatCode>0.0%</c:formatCode>
                <c:ptCount val="19"/>
                <c:pt idx="0">
                  <c:v>6.2E-2</c:v>
                </c:pt>
                <c:pt idx="1">
                  <c:v>0.10199999999999999</c:v>
                </c:pt>
                <c:pt idx="2">
                  <c:v>0.13100000000000001</c:v>
                </c:pt>
                <c:pt idx="3">
                  <c:v>0.127</c:v>
                </c:pt>
                <c:pt idx="4">
                  <c:v>0.115</c:v>
                </c:pt>
                <c:pt idx="5">
                  <c:v>9.6000000000000002E-2</c:v>
                </c:pt>
                <c:pt idx="6">
                  <c:v>6.2E-2</c:v>
                </c:pt>
                <c:pt idx="7">
                  <c:v>3.6999999999999998E-2</c:v>
                </c:pt>
                <c:pt idx="8">
                  <c:v>2.5000000000000001E-2</c:v>
                </c:pt>
                <c:pt idx="9">
                  <c:v>4.9000000000000002E-2</c:v>
                </c:pt>
                <c:pt idx="10">
                  <c:v>5.3999999999999999E-2</c:v>
                </c:pt>
                <c:pt idx="11">
                  <c:v>5.5E-2</c:v>
                </c:pt>
                <c:pt idx="12">
                  <c:v>6.3E-2</c:v>
                </c:pt>
                <c:pt idx="13">
                  <c:v>6.5000000000000002E-2</c:v>
                </c:pt>
                <c:pt idx="14">
                  <c:v>5.5E-2</c:v>
                </c:pt>
                <c:pt idx="15">
                  <c:v>0.04</c:v>
                </c:pt>
                <c:pt idx="16">
                  <c:v>3.5999999999999997E-2</c:v>
                </c:pt>
                <c:pt idx="17">
                  <c:v>2.9000000000000001E-2</c:v>
                </c:pt>
                <c:pt idx="18">
                  <c:v>2.5999999999999999E-2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E-4BA2-B23C-4E88D905FA9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6"/>
        <c:overlap val="-27"/>
        <c:axId val="197375808"/>
        <c:axId val="197377768"/>
      </c:barChart>
      <c:lineChart>
        <c:grouping val="standard"/>
        <c:varyColors val="0"/>
        <c:ser>
          <c:idx val="1"/>
          <c:order val="1"/>
          <c:tx>
            <c:strRef>
              <c:f>'Stopa bezrobocia'!$A$5</c:f>
              <c:strCache>
                <c:ptCount val="1"/>
                <c:pt idx="0">
                  <c:v>województwo pomorskie</c:v>
                </c:pt>
              </c:strCache>
            </c:strRef>
          </c:tx>
          <c:spPr>
            <a:ln w="31750">
              <a:solidFill>
                <a:srgbClr val="D73533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D73533"/>
              </a:solidFill>
              <a:ln w="12700">
                <a:noFill/>
              </a:ln>
            </c:spPr>
          </c:marker>
          <c:dLbls>
            <c:dLbl>
              <c:idx val="7"/>
              <c:layout>
                <c:manualLayout>
                  <c:x val="-2.4955122628941635E-2"/>
                  <c:y val="4.8545475619906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7702745450761607E-2"/>
                  <c:y val="4.1894645261117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11051345351056E-2"/>
                  <c:y val="5.0762419072835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8217643464728577E-2"/>
                  <c:y val="3.52438149023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1051345351056E-2"/>
                  <c:y val="3.52438149023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11051345351056E-2"/>
                  <c:y val="4.1894645261117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0590236521138634E-2"/>
                  <c:y val="4.63285321669766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1.9615689338094586E-2"/>
                  <c:y val="4.0536898318055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2.0306345733041575E-2"/>
                  <c:y val="3.4890948365967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CE1-481E-82FA-1D9443D235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3208986177583983E-2"/>
                  <c:y val="4.3254031403265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CE1-481E-82FA-1D9443D235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100">
                    <a:solidFill>
                      <a:srgbClr val="D73533"/>
                    </a:solidFill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'Stopa bezrobocia'!$B$3:$T$3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'Stopa bezrobocia'!$B$5:$T$5</c:f>
              <c:numCache>
                <c:formatCode>0.0%</c:formatCode>
                <c:ptCount val="19"/>
                <c:pt idx="0">
                  <c:v>0.155</c:v>
                </c:pt>
                <c:pt idx="1">
                  <c:v>0.20699999999999999</c:v>
                </c:pt>
                <c:pt idx="2">
                  <c:v>0.224</c:v>
                </c:pt>
                <c:pt idx="3">
                  <c:v>0.224</c:v>
                </c:pt>
                <c:pt idx="4">
                  <c:v>0.214</c:v>
                </c:pt>
                <c:pt idx="5">
                  <c:v>0.193</c:v>
                </c:pt>
                <c:pt idx="6">
                  <c:v>0.155</c:v>
                </c:pt>
                <c:pt idx="7">
                  <c:v>0.109</c:v>
                </c:pt>
                <c:pt idx="8">
                  <c:v>8.4000000000000005E-2</c:v>
                </c:pt>
                <c:pt idx="9">
                  <c:v>0.12</c:v>
                </c:pt>
                <c:pt idx="10">
                  <c:v>0.123</c:v>
                </c:pt>
                <c:pt idx="11">
                  <c:v>0.124</c:v>
                </c:pt>
                <c:pt idx="12">
                  <c:v>0.13400000000000001</c:v>
                </c:pt>
                <c:pt idx="13">
                  <c:v>0.13200000000000001</c:v>
                </c:pt>
                <c:pt idx="14">
                  <c:v>0.111</c:v>
                </c:pt>
                <c:pt idx="15">
                  <c:v>8.8999999999999996E-2</c:v>
                </c:pt>
                <c:pt idx="16">
                  <c:v>7.0999999999999994E-2</c:v>
                </c:pt>
                <c:pt idx="17">
                  <c:v>5.3999999999999999E-2</c:v>
                </c:pt>
                <c:pt idx="18">
                  <c:v>4.9000000000000002E-2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B45E-4BA2-B23C-4E88D905FA93}"/>
            </c:ext>
          </c:extLst>
        </c:ser>
        <c:ser>
          <c:idx val="2"/>
          <c:order val="2"/>
          <c:tx>
            <c:strRef>
              <c:f>'Stopa bezrobocia'!$A$6</c:f>
              <c:strCache>
                <c:ptCount val="1"/>
                <c:pt idx="0">
                  <c:v>Polska</c:v>
                </c:pt>
              </c:strCache>
            </c:strRef>
          </c:tx>
          <c:spPr>
            <a:ln w="28575">
              <a:solidFill>
                <a:srgbClr val="233487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233487"/>
              </a:solidFill>
              <a:ln>
                <a:noFill/>
              </a:ln>
            </c:spPr>
          </c:marker>
          <c:dLbls>
            <c:dLbl>
              <c:idx val="7"/>
              <c:layout>
                <c:manualLayout>
                  <c:x val="-1.5330152394351553E-2"/>
                  <c:y val="-3.52438149023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665242474220616E-2"/>
                  <c:y val="-3.746075835525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9180140488187586E-2"/>
                  <c:y val="-2.8592984543540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1051345351056E-2"/>
                  <c:y val="-3.746075835525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1.7255146441269568E-2"/>
                  <c:y val="-3.5243814902328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9180140488187586E-2"/>
                  <c:y val="-3.52438149023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1.577775140384359E-2"/>
                  <c:y val="-3.30268714493992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0373712584443957E-2"/>
                  <c:y val="-4.49706106614381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45E-4BA2-B23C-4E88D905FA9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9333819596401652E-2"/>
                  <c:y val="-3.9610526560286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CE1-481E-82FA-1D9443D235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-2.1265184990181509E-2"/>
                  <c:y val="-4.8117931627339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CE1-481E-82FA-1D9443D235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100">
                    <a:solidFill>
                      <a:srgbClr val="233487"/>
                    </a:solidFill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'Stopa bezrobocia'!$B$3:$T$3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'Stopa bezrobocia'!$B$6:$T$6</c:f>
              <c:numCache>
                <c:formatCode>0.0%</c:formatCode>
                <c:ptCount val="19"/>
                <c:pt idx="0">
                  <c:v>0.14499999999999999</c:v>
                </c:pt>
                <c:pt idx="1">
                  <c:v>0.19400000000000001</c:v>
                </c:pt>
                <c:pt idx="2">
                  <c:v>0.2</c:v>
                </c:pt>
                <c:pt idx="3">
                  <c:v>0.2</c:v>
                </c:pt>
                <c:pt idx="4">
                  <c:v>0.19</c:v>
                </c:pt>
                <c:pt idx="5">
                  <c:v>0.17599999999999999</c:v>
                </c:pt>
                <c:pt idx="6">
                  <c:v>0.14899999999999999</c:v>
                </c:pt>
                <c:pt idx="7">
                  <c:v>0.114</c:v>
                </c:pt>
                <c:pt idx="8">
                  <c:v>9.5000000000000001E-2</c:v>
                </c:pt>
                <c:pt idx="9">
                  <c:v>0.11899999999999999</c:v>
                </c:pt>
                <c:pt idx="10">
                  <c:v>0.124</c:v>
                </c:pt>
                <c:pt idx="11">
                  <c:v>0.125</c:v>
                </c:pt>
                <c:pt idx="12">
                  <c:v>0.13400000000000001</c:v>
                </c:pt>
                <c:pt idx="13">
                  <c:v>0.13400000000000001</c:v>
                </c:pt>
                <c:pt idx="14">
                  <c:v>0.114</c:v>
                </c:pt>
                <c:pt idx="15">
                  <c:v>9.7000000000000003E-2</c:v>
                </c:pt>
                <c:pt idx="16">
                  <c:v>8.2000000000000003E-2</c:v>
                </c:pt>
                <c:pt idx="17">
                  <c:v>6.6000000000000003E-2</c:v>
                </c:pt>
                <c:pt idx="18">
                  <c:v>5.8000000000000003E-2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12-B45E-4BA2-B23C-4E88D905F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75808"/>
        <c:axId val="197377768"/>
      </c:lineChart>
      <c:catAx>
        <c:axId val="1973758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txPr>
          <a:bodyPr rot="0" vert="horz"/>
          <a:lstStyle/>
          <a:p>
            <a:pPr>
              <a:defRPr sz="1100"/>
            </a:pPr>
            <a:endParaRPr lang="pl-PL"/>
          </a:p>
        </c:txPr>
        <c:crossAx val="197377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7377768"/>
        <c:scaling>
          <c:orientation val="minMax"/>
          <c:max val="0.2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pl-PL"/>
          </a:p>
        </c:txPr>
        <c:crossAx val="19737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85534279757838"/>
          <c:y val="0.22282623574137594"/>
          <c:w val="0.11035914658099859"/>
          <c:h val="0.5244147747782375"/>
        </c:manualLayout>
      </c:layout>
      <c:overlay val="0"/>
      <c:txPr>
        <a:bodyPr/>
        <a:lstStyle/>
        <a:p>
          <a:pPr>
            <a:defRPr sz="1400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8</xdr:row>
      <xdr:rowOff>0</xdr:rowOff>
    </xdr:from>
    <xdr:to>
      <xdr:col>18</xdr:col>
      <xdr:colOff>628650</xdr:colOff>
      <xdr:row>41</xdr:row>
      <xdr:rowOff>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308204</xdr:rowOff>
    </xdr:to>
    <xdr:grpSp>
      <xdr:nvGrpSpPr>
        <xdr:cNvPr id="31" name="Grupa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GrpSpPr/>
      </xdr:nvGrpSpPr>
      <xdr:grpSpPr>
        <a:xfrm>
          <a:off x="0" y="0"/>
          <a:ext cx="17694088" cy="308204"/>
          <a:chOff x="0" y="0"/>
          <a:chExt cx="18562360" cy="308204"/>
        </a:xfrm>
      </xdr:grpSpPr>
      <xdr:grpSp>
        <xdr:nvGrpSpPr>
          <xdr:cNvPr id="2" name="Grupa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GrpSpPr/>
        </xdr:nvGrpSpPr>
        <xdr:grpSpPr>
          <a:xfrm>
            <a:off x="0" y="0"/>
            <a:ext cx="16853647" cy="308204"/>
            <a:chOff x="0" y="0"/>
            <a:chExt cx="16073399" cy="308204"/>
          </a:xfrm>
        </xdr:grpSpPr>
        <xdr:grpSp>
          <xdr:nvGrpSpPr>
            <xdr:cNvPr id="3" name="Grupa 2">
              <a:extLst>
                <a:ext uri="{FF2B5EF4-FFF2-40B4-BE49-F238E27FC236}">
                  <a16:creationId xmlns:a16="http://schemas.microsoft.com/office/drawing/2014/main" xmlns="" id="{00000000-0008-0000-0000-000003000000}"/>
                </a:ext>
              </a:extLst>
            </xdr:cNvPr>
            <xdr:cNvGrpSpPr/>
          </xdr:nvGrpSpPr>
          <xdr:grpSpPr>
            <a:xfrm>
              <a:off x="0" y="0"/>
              <a:ext cx="13639800" cy="298679"/>
              <a:chOff x="0" y="0"/>
              <a:chExt cx="14574686" cy="298679"/>
            </a:xfrm>
          </xdr:grpSpPr>
          <xdr:grpSp>
            <xdr:nvGrpSpPr>
              <xdr:cNvPr id="4" name="Grupa 3">
                <a:extLst>
                  <a:ext uri="{FF2B5EF4-FFF2-40B4-BE49-F238E27FC236}">
                    <a16:creationId xmlns:a16="http://schemas.microsoft.com/office/drawing/2014/main" xmlns="" id="{00000000-0008-0000-0000-000004000000}"/>
                  </a:ext>
                </a:extLst>
              </xdr:cNvPr>
              <xdr:cNvGrpSpPr/>
            </xdr:nvGrpSpPr>
            <xdr:grpSpPr>
              <a:xfrm>
                <a:off x="0" y="0"/>
                <a:ext cx="11972925" cy="298679"/>
                <a:chOff x="0" y="0"/>
                <a:chExt cx="9708203" cy="298679"/>
              </a:xfrm>
            </xdr:grpSpPr>
            <xdr:grpSp>
              <xdr:nvGrpSpPr>
                <xdr:cNvPr id="9" name="Grupa 8">
                  <a:extLst>
                    <a:ext uri="{FF2B5EF4-FFF2-40B4-BE49-F238E27FC236}">
                      <a16:creationId xmlns:a16="http://schemas.microsoft.com/office/drawing/2014/main" xmlns="" id="{00000000-0008-0000-0000-000009000000}"/>
                    </a:ext>
                  </a:extLst>
                </xdr:cNvPr>
                <xdr:cNvGrpSpPr/>
              </xdr:nvGrpSpPr>
              <xdr:grpSpPr>
                <a:xfrm>
                  <a:off x="0" y="0"/>
                  <a:ext cx="7591425" cy="298679"/>
                  <a:chOff x="0" y="0"/>
                  <a:chExt cx="7591425" cy="298679"/>
                </a:xfrm>
              </xdr:grpSpPr>
              <xdr:grpSp>
                <xdr:nvGrpSpPr>
                  <xdr:cNvPr id="14" name="Grupa 13">
                    <a:extLst>
                      <a:ext uri="{FF2B5EF4-FFF2-40B4-BE49-F238E27FC236}">
                        <a16:creationId xmlns:a16="http://schemas.microsoft.com/office/drawing/2014/main" xmlns="" id="{00000000-0008-0000-0000-00000E000000}"/>
                      </a:ext>
                    </a:extLst>
                  </xdr:cNvPr>
                  <xdr:cNvGrpSpPr/>
                </xdr:nvGrpSpPr>
                <xdr:grpSpPr>
                  <a:xfrm>
                    <a:off x="0" y="0"/>
                    <a:ext cx="2821628" cy="298679"/>
                    <a:chOff x="0" y="0"/>
                    <a:chExt cx="2821628" cy="298679"/>
                  </a:xfrm>
                </xdr:grpSpPr>
                <xdr:pic>
                  <xdr:nvPicPr>
                    <xdr:cNvPr id="24" name="Obraz 23">
                      <a:extLst>
                        <a:ext uri="{FF2B5EF4-FFF2-40B4-BE49-F238E27FC236}">
                          <a16:creationId xmlns:a16="http://schemas.microsoft.com/office/drawing/2014/main" xmlns="" id="{00000000-0008-0000-0000-000018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5" name="Obraz 24">
                      <a:extLst>
                        <a:ext uri="{FF2B5EF4-FFF2-40B4-BE49-F238E27FC236}">
                          <a16:creationId xmlns:a16="http://schemas.microsoft.com/office/drawing/2014/main" xmlns="" id="{00000000-0008-0000-0000-000019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6" name="Obraz 25">
                      <a:extLst>
                        <a:ext uri="{FF2B5EF4-FFF2-40B4-BE49-F238E27FC236}">
                          <a16:creationId xmlns:a16="http://schemas.microsoft.com/office/drawing/2014/main" xmlns="" id="{00000000-0008-0000-0000-00001A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40970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7" name="Obraz 26">
                      <a:extLst>
                        <a:ext uri="{FF2B5EF4-FFF2-40B4-BE49-F238E27FC236}">
                          <a16:creationId xmlns:a16="http://schemas.microsoft.com/office/drawing/2014/main" xmlns="" id="{00000000-0008-0000-0000-00001B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21145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</xdr:grpSp>
              <xdr:grpSp>
                <xdr:nvGrpSpPr>
                  <xdr:cNvPr id="15" name="Grupa 14">
                    <a:extLst>
                      <a:ext uri="{FF2B5EF4-FFF2-40B4-BE49-F238E27FC236}">
                        <a16:creationId xmlns:a16="http://schemas.microsoft.com/office/drawing/2014/main" xmlns="" id="{00000000-0008-0000-0000-00000F000000}"/>
                      </a:ext>
                    </a:extLst>
                  </xdr:cNvPr>
                  <xdr:cNvGrpSpPr/>
                </xdr:nvGrpSpPr>
                <xdr:grpSpPr>
                  <a:xfrm>
                    <a:off x="2819400" y="0"/>
                    <a:ext cx="2821628" cy="298679"/>
                    <a:chOff x="0" y="0"/>
                    <a:chExt cx="2821628" cy="298679"/>
                  </a:xfrm>
                </xdr:grpSpPr>
                <xdr:pic>
                  <xdr:nvPicPr>
                    <xdr:cNvPr id="20" name="Obraz 19">
                      <a:extLst>
                        <a:ext uri="{FF2B5EF4-FFF2-40B4-BE49-F238E27FC236}">
                          <a16:creationId xmlns:a16="http://schemas.microsoft.com/office/drawing/2014/main" xmlns="" id="{00000000-0008-0000-0000-000014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1" name="Obraz 20">
                      <a:extLst>
                        <a:ext uri="{FF2B5EF4-FFF2-40B4-BE49-F238E27FC236}">
                          <a16:creationId xmlns:a16="http://schemas.microsoft.com/office/drawing/2014/main" xmlns="" id="{00000000-0008-0000-0000-000015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2" name="Obraz 21">
                      <a:extLst>
                        <a:ext uri="{FF2B5EF4-FFF2-40B4-BE49-F238E27FC236}">
                          <a16:creationId xmlns:a16="http://schemas.microsoft.com/office/drawing/2014/main" xmlns="" id="{00000000-0008-0000-0000-000016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40970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23" name="Obraz 22">
                      <a:extLst>
                        <a:ext uri="{FF2B5EF4-FFF2-40B4-BE49-F238E27FC236}">
                          <a16:creationId xmlns:a16="http://schemas.microsoft.com/office/drawing/2014/main" xmlns="" id="{00000000-0008-0000-0000-000017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21145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</xdr:grpSp>
              <xdr:grpSp>
                <xdr:nvGrpSpPr>
                  <xdr:cNvPr id="16" name="Grupa 15">
                    <a:extLst>
                      <a:ext uri="{FF2B5EF4-FFF2-40B4-BE49-F238E27FC236}">
                        <a16:creationId xmlns:a16="http://schemas.microsoft.com/office/drawing/2014/main" xmlns="" id="{00000000-0008-0000-0000-000010000000}"/>
                      </a:ext>
                    </a:extLst>
                  </xdr:cNvPr>
                  <xdr:cNvGrpSpPr/>
                </xdr:nvGrpSpPr>
                <xdr:grpSpPr>
                  <a:xfrm>
                    <a:off x="5638800" y="0"/>
                    <a:ext cx="1952625" cy="298679"/>
                    <a:chOff x="0" y="0"/>
                    <a:chExt cx="1952625" cy="298679"/>
                  </a:xfrm>
                </xdr:grpSpPr>
                <xdr:pic>
                  <xdr:nvPicPr>
                    <xdr:cNvPr id="17" name="Obraz 16">
                      <a:extLst>
                        <a:ext uri="{FF2B5EF4-FFF2-40B4-BE49-F238E27FC236}">
                          <a16:creationId xmlns:a16="http://schemas.microsoft.com/office/drawing/2014/main" xmlns="" id="{00000000-0008-0000-0000-000011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18" name="Obraz 17">
                      <a:extLst>
                        <a:ext uri="{FF2B5EF4-FFF2-40B4-BE49-F238E27FC236}">
                          <a16:creationId xmlns:a16="http://schemas.microsoft.com/office/drawing/2014/main" xmlns="" id="{00000000-0008-0000-0000-000012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704850" y="0"/>
                      <a:ext cx="707078" cy="298679"/>
                    </a:xfrm>
                    <a:prstGeom prst="rect">
                      <a:avLst/>
                    </a:prstGeom>
                  </xdr:spPr>
                </xdr:pic>
                <xdr:pic>
                  <xdr:nvPicPr>
                    <xdr:cNvPr id="19" name="Obraz 18">
                      <a:extLst>
                        <a:ext uri="{FF2B5EF4-FFF2-40B4-BE49-F238E27FC236}">
                          <a16:creationId xmlns:a16="http://schemas.microsoft.com/office/drawing/2014/main" xmlns="" id="{00000000-0008-0000-0000-000013000000}"/>
                        </a:ext>
                      </a:extLst>
                    </xdr:cNvPr>
                    <xdr:cNvPicPr>
                      <a:picLocks noChangeAspect="1"/>
                    </xdr:cNvPicPr>
                  </xdr:nvPicPr>
                  <xdr:blipFill>
                    <a:blip xmlns:r="http://schemas.openxmlformats.org/officeDocument/2006/relationships" r:embed="rId2">
                      <a:extLst>
                        <a:ext uri="{28A0092B-C50C-407E-A947-70E740481C1C}">
                          <a14:useLocalDpi xmlns:a14="http://schemas.microsoft.com/office/drawing/2010/main" val="0"/>
                        </a:ext>
                      </a:extLst>
                    </a:blip>
                    <a:stretch>
                      <a:fillRect/>
                    </a:stretch>
                  </xdr:blipFill>
                  <xdr:spPr>
                    <a:xfrm>
                      <a:off x="1409700" y="0"/>
                      <a:ext cx="542925" cy="298679"/>
                    </a:xfrm>
                    <a:prstGeom prst="rect">
                      <a:avLst/>
                    </a:prstGeom>
                  </xdr:spPr>
                </xdr:pic>
              </xdr:grpSp>
            </xdr:grpSp>
            <xdr:grpSp>
              <xdr:nvGrpSpPr>
                <xdr:cNvPr id="10" name="Grupa 9">
                  <a:extLst>
                    <a:ext uri="{FF2B5EF4-FFF2-40B4-BE49-F238E27FC236}">
                      <a16:creationId xmlns:a16="http://schemas.microsoft.com/office/drawing/2014/main" xmlns="" id="{00000000-0008-0000-0000-00000A000000}"/>
                    </a:ext>
                  </a:extLst>
                </xdr:cNvPr>
                <xdr:cNvGrpSpPr/>
              </xdr:nvGrpSpPr>
              <xdr:grpSpPr>
                <a:xfrm>
                  <a:off x="7591425" y="0"/>
                  <a:ext cx="2116778" cy="298679"/>
                  <a:chOff x="0" y="0"/>
                  <a:chExt cx="2116778" cy="298679"/>
                </a:xfrm>
              </xdr:grpSpPr>
              <xdr:pic>
                <xdr:nvPicPr>
                  <xdr:cNvPr id="11" name="Obraz 10">
                    <a:extLst>
                      <a:ext uri="{FF2B5EF4-FFF2-40B4-BE49-F238E27FC236}">
                        <a16:creationId xmlns:a16="http://schemas.microsoft.com/office/drawing/2014/main" xmlns="" id="{00000000-0008-0000-0000-00000B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12" name="Obraz 11">
                    <a:extLst>
                      <a:ext uri="{FF2B5EF4-FFF2-40B4-BE49-F238E27FC236}">
                        <a16:creationId xmlns:a16="http://schemas.microsoft.com/office/drawing/2014/main" xmlns="" id="{00000000-0008-0000-0000-00000C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704850" y="0"/>
                    <a:ext cx="707078" cy="298679"/>
                  </a:xfrm>
                  <a:prstGeom prst="rect">
                    <a:avLst/>
                  </a:prstGeom>
                </xdr:spPr>
              </xdr:pic>
              <xdr:pic>
                <xdr:nvPicPr>
                  <xdr:cNvPr id="13" name="Obraz 12">
                    <a:extLst>
                      <a:ext uri="{FF2B5EF4-FFF2-40B4-BE49-F238E27FC236}">
                        <a16:creationId xmlns:a16="http://schemas.microsoft.com/office/drawing/2014/main" xmlns="" id="{00000000-0008-0000-0000-00000D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409700" y="0"/>
                    <a:ext cx="707078" cy="298679"/>
                  </a:xfrm>
                  <a:prstGeom prst="rect">
                    <a:avLst/>
                  </a:prstGeom>
                </xdr:spPr>
              </xdr:pic>
            </xdr:grpSp>
          </xdr:grpSp>
          <xdr:grpSp>
            <xdr:nvGrpSpPr>
              <xdr:cNvPr id="5" name="Grupa 4">
                <a:extLst>
                  <a:ext uri="{FF2B5EF4-FFF2-40B4-BE49-F238E27FC236}">
                    <a16:creationId xmlns:a16="http://schemas.microsoft.com/office/drawing/2014/main" xmlns="" id="{00000000-0008-0000-0000-000005000000}"/>
                  </a:ext>
                </a:extLst>
              </xdr:cNvPr>
              <xdr:cNvGrpSpPr/>
            </xdr:nvGrpSpPr>
            <xdr:grpSpPr>
              <a:xfrm>
                <a:off x="11964108" y="0"/>
                <a:ext cx="2610578" cy="298679"/>
                <a:chOff x="-8253" y="0"/>
                <a:chExt cx="2116778" cy="298679"/>
              </a:xfrm>
            </xdr:grpSpPr>
            <xdr:pic>
              <xdr:nvPicPr>
                <xdr:cNvPr id="6" name="Obraz 5">
                  <a:extLst>
                    <a:ext uri="{FF2B5EF4-FFF2-40B4-BE49-F238E27FC236}">
                      <a16:creationId xmlns:a16="http://schemas.microsoft.com/office/drawing/2014/main" xmlns="" id="{00000000-0008-0000-0000-000006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-8253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7" name="Obraz 6">
                  <a:extLst>
                    <a:ext uri="{FF2B5EF4-FFF2-40B4-BE49-F238E27FC236}">
                      <a16:creationId xmlns:a16="http://schemas.microsoft.com/office/drawing/2014/main" xmlns="" id="{00000000-0008-0000-0000-000007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696598" y="0"/>
                  <a:ext cx="707078" cy="298679"/>
                </a:xfrm>
                <a:prstGeom prst="rect">
                  <a:avLst/>
                </a:prstGeom>
              </xdr:spPr>
            </xdr:pic>
            <xdr:pic>
              <xdr:nvPicPr>
                <xdr:cNvPr id="8" name="Obraz 7">
                  <a:extLst>
                    <a:ext uri="{FF2B5EF4-FFF2-40B4-BE49-F238E27FC236}">
                      <a16:creationId xmlns:a16="http://schemas.microsoft.com/office/drawing/2014/main" xmlns="" id="{00000000-0008-0000-0000-000008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1401447" y="0"/>
                  <a:ext cx="707078" cy="298679"/>
                </a:xfrm>
                <a:prstGeom prst="rect">
                  <a:avLst/>
                </a:prstGeom>
              </xdr:spPr>
            </xdr:pic>
          </xdr:grpSp>
        </xdr:grpSp>
        <xdr:pic>
          <xdr:nvPicPr>
            <xdr:cNvPr id="28" name="Obraz 27">
              <a:extLst>
                <a:ext uri="{FF2B5EF4-FFF2-40B4-BE49-F238E27FC236}">
                  <a16:creationId xmlns:a16="http://schemas.microsoft.com/office/drawing/2014/main" xmlns="" id="{00000000-0008-0000-0000-00001C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3630275" y="9525"/>
              <a:ext cx="816089" cy="298679"/>
            </a:xfrm>
            <a:prstGeom prst="rect">
              <a:avLst/>
            </a:prstGeom>
          </xdr:spPr>
        </xdr:pic>
        <xdr:pic>
          <xdr:nvPicPr>
            <xdr:cNvPr id="29" name="Obraz 28">
              <a:extLst>
                <a:ext uri="{FF2B5EF4-FFF2-40B4-BE49-F238E27FC236}">
                  <a16:creationId xmlns:a16="http://schemas.microsoft.com/office/drawing/2014/main" xmlns="" id="{00000000-0008-0000-0000-00001D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443792" y="9525"/>
              <a:ext cx="816089" cy="298679"/>
            </a:xfrm>
            <a:prstGeom prst="rect">
              <a:avLst/>
            </a:prstGeom>
          </xdr:spPr>
        </xdr:pic>
        <xdr:pic>
          <xdr:nvPicPr>
            <xdr:cNvPr id="30" name="Obraz 29">
              <a:extLst>
                <a:ext uri="{FF2B5EF4-FFF2-40B4-BE49-F238E27FC236}">
                  <a16:creationId xmlns:a16="http://schemas.microsoft.com/office/drawing/2014/main" xmlns="" id="{00000000-0008-0000-0000-00001E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5257310" y="9525"/>
              <a:ext cx="816089" cy="298679"/>
            </a:xfrm>
            <a:prstGeom prst="rect">
              <a:avLst/>
            </a:prstGeom>
          </xdr:spPr>
        </xdr:pic>
      </xdr:grpSp>
      <xdr:pic>
        <xdr:nvPicPr>
          <xdr:cNvPr id="32" name="Obraz 31">
            <a:extLst>
              <a:ext uri="{FF2B5EF4-FFF2-40B4-BE49-F238E27FC236}">
                <a16:creationId xmlns:a16="http://schemas.microsoft.com/office/drawing/2014/main" xmlns="" id="{00000000-0008-0000-00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6853647" y="0"/>
            <a:ext cx="855704" cy="298679"/>
          </a:xfrm>
          <a:prstGeom prst="rect">
            <a:avLst/>
          </a:prstGeom>
        </xdr:spPr>
      </xdr:pic>
      <xdr:pic>
        <xdr:nvPicPr>
          <xdr:cNvPr id="33" name="Obraz 32">
            <a:extLst>
              <a:ext uri="{FF2B5EF4-FFF2-40B4-BE49-F238E27FC236}">
                <a16:creationId xmlns:a16="http://schemas.microsoft.com/office/drawing/2014/main" xmlns="" id="{00000000-0008-0000-0000-00002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706656" y="0"/>
            <a:ext cx="855704" cy="298679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showGridLines="0" tabSelected="1" zoomScale="85" zoomScaleNormal="85" workbookViewId="0"/>
  </sheetViews>
  <sheetFormatPr defaultRowHeight="12.75" x14ac:dyDescent="0.2"/>
  <cols>
    <col min="1" max="1" width="28.7109375" style="2" customWidth="1"/>
    <col min="2" max="18" width="12.42578125" style="2" customWidth="1"/>
    <col min="19" max="20" width="12.5703125" style="2" customWidth="1"/>
    <col min="21" max="16384" width="9.140625" style="2"/>
  </cols>
  <sheetData>
    <row r="1" spans="1:20" ht="30.75" customHeight="1" x14ac:dyDescent="0.2"/>
    <row r="2" spans="1:20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s="3" customFormat="1" ht="27.75" customHeight="1" x14ac:dyDescent="0.2">
      <c r="A3" s="17" t="s">
        <v>1</v>
      </c>
      <c r="B3" s="17">
        <v>2000</v>
      </c>
      <c r="C3" s="17">
        <v>2001</v>
      </c>
      <c r="D3" s="17">
        <v>2002</v>
      </c>
      <c r="E3" s="17">
        <v>2003</v>
      </c>
      <c r="F3" s="17">
        <v>2004</v>
      </c>
      <c r="G3" s="17">
        <v>2005</v>
      </c>
      <c r="H3" s="17">
        <v>2006</v>
      </c>
      <c r="I3" s="17">
        <v>2007</v>
      </c>
      <c r="J3" s="17">
        <v>2008</v>
      </c>
      <c r="K3" s="17">
        <v>2009</v>
      </c>
      <c r="L3" s="17">
        <v>2010</v>
      </c>
      <c r="M3" s="17">
        <v>2011</v>
      </c>
      <c r="N3" s="17">
        <v>2012</v>
      </c>
      <c r="O3" s="17">
        <v>2013</v>
      </c>
      <c r="P3" s="18">
        <v>2014</v>
      </c>
      <c r="Q3" s="18">
        <v>2015</v>
      </c>
      <c r="R3" s="18">
        <v>2016</v>
      </c>
      <c r="S3" s="18">
        <v>2017</v>
      </c>
      <c r="T3" s="18">
        <v>2018</v>
      </c>
    </row>
    <row r="4" spans="1:20" s="3" customFormat="1" ht="26.25" customHeight="1" x14ac:dyDescent="0.2">
      <c r="A4" s="14" t="s">
        <v>2</v>
      </c>
      <c r="B4" s="5">
        <v>6.2E-2</v>
      </c>
      <c r="C4" s="5">
        <v>0.10199999999999999</v>
      </c>
      <c r="D4" s="5">
        <v>0.13100000000000001</v>
      </c>
      <c r="E4" s="5">
        <v>0.127</v>
      </c>
      <c r="F4" s="5">
        <v>0.115</v>
      </c>
      <c r="G4" s="5">
        <v>9.6000000000000002E-2</v>
      </c>
      <c r="H4" s="5">
        <v>6.2E-2</v>
      </c>
      <c r="I4" s="5">
        <v>3.6999999999999998E-2</v>
      </c>
      <c r="J4" s="5">
        <v>2.5000000000000001E-2</v>
      </c>
      <c r="K4" s="6">
        <v>4.9000000000000002E-2</v>
      </c>
      <c r="L4" s="6">
        <v>5.3999999999999999E-2</v>
      </c>
      <c r="M4" s="6">
        <v>5.5E-2</v>
      </c>
      <c r="N4" s="6">
        <v>6.3E-2</v>
      </c>
      <c r="O4" s="6">
        <v>6.5000000000000002E-2</v>
      </c>
      <c r="P4" s="6">
        <v>5.5E-2</v>
      </c>
      <c r="Q4" s="6">
        <v>0.04</v>
      </c>
      <c r="R4" s="6">
        <v>3.5999999999999997E-2</v>
      </c>
      <c r="S4" s="6">
        <v>2.9000000000000001E-2</v>
      </c>
      <c r="T4" s="6">
        <v>2.5999999999999999E-2</v>
      </c>
    </row>
    <row r="5" spans="1:20" s="3" customFormat="1" ht="26.25" customHeight="1" x14ac:dyDescent="0.2">
      <c r="A5" s="15" t="s">
        <v>3</v>
      </c>
      <c r="B5" s="5">
        <v>0.155</v>
      </c>
      <c r="C5" s="5">
        <v>0.20699999999999999</v>
      </c>
      <c r="D5" s="5">
        <v>0.224</v>
      </c>
      <c r="E5" s="5">
        <v>0.224</v>
      </c>
      <c r="F5" s="5">
        <v>0.214</v>
      </c>
      <c r="G5" s="5">
        <v>0.193</v>
      </c>
      <c r="H5" s="5">
        <v>0.155</v>
      </c>
      <c r="I5" s="5">
        <v>0.109</v>
      </c>
      <c r="J5" s="5">
        <v>8.4000000000000005E-2</v>
      </c>
      <c r="K5" s="6">
        <v>0.12</v>
      </c>
      <c r="L5" s="6">
        <v>0.123</v>
      </c>
      <c r="M5" s="6">
        <v>0.124</v>
      </c>
      <c r="N5" s="6">
        <v>0.13400000000000001</v>
      </c>
      <c r="O5" s="6">
        <v>0.13200000000000001</v>
      </c>
      <c r="P5" s="6">
        <v>0.111</v>
      </c>
      <c r="Q5" s="6">
        <v>8.8999999999999996E-2</v>
      </c>
      <c r="R5" s="6">
        <v>7.0999999999999994E-2</v>
      </c>
      <c r="S5" s="6">
        <v>5.3999999999999999E-2</v>
      </c>
      <c r="T5" s="6">
        <v>4.9000000000000002E-2</v>
      </c>
    </row>
    <row r="6" spans="1:20" s="3" customFormat="1" ht="26.25" customHeight="1" x14ac:dyDescent="0.2">
      <c r="A6" s="15" t="s">
        <v>4</v>
      </c>
      <c r="B6" s="5">
        <v>0.14499999999999999</v>
      </c>
      <c r="C6" s="5">
        <v>0.19400000000000001</v>
      </c>
      <c r="D6" s="5">
        <v>0.2</v>
      </c>
      <c r="E6" s="5">
        <v>0.2</v>
      </c>
      <c r="F6" s="5">
        <v>0.19</v>
      </c>
      <c r="G6" s="5">
        <v>0.17599999999999999</v>
      </c>
      <c r="H6" s="5">
        <v>0.14899999999999999</v>
      </c>
      <c r="I6" s="5">
        <v>0.114</v>
      </c>
      <c r="J6" s="5">
        <v>9.5000000000000001E-2</v>
      </c>
      <c r="K6" s="6">
        <v>0.11899999999999999</v>
      </c>
      <c r="L6" s="6">
        <v>0.124</v>
      </c>
      <c r="M6" s="6">
        <v>0.125</v>
      </c>
      <c r="N6" s="6">
        <v>0.13400000000000001</v>
      </c>
      <c r="O6" s="6">
        <v>0.13400000000000001</v>
      </c>
      <c r="P6" s="6">
        <v>0.114</v>
      </c>
      <c r="Q6" s="6">
        <v>9.7000000000000003E-2</v>
      </c>
      <c r="R6" s="6">
        <v>8.2000000000000003E-2</v>
      </c>
      <c r="S6" s="6">
        <v>6.6000000000000003E-2</v>
      </c>
      <c r="T6" s="6">
        <v>5.8000000000000003E-2</v>
      </c>
    </row>
    <row r="7" spans="1:20" x14ac:dyDescent="0.2">
      <c r="A7" s="20" t="s">
        <v>5</v>
      </c>
      <c r="B7" s="20"/>
      <c r="C7" s="20"/>
      <c r="D7" s="20"/>
      <c r="E7" s="20"/>
      <c r="F7" s="20"/>
      <c r="G7" s="20"/>
      <c r="H7" s="20"/>
    </row>
    <row r="8" spans="1:20" x14ac:dyDescent="0.2">
      <c r="A8" s="7"/>
      <c r="B8" s="7"/>
      <c r="C8" s="7"/>
      <c r="R8" s="8"/>
    </row>
    <row r="9" spans="1:20" x14ac:dyDescent="0.2">
      <c r="A9" s="7"/>
      <c r="B9" s="7"/>
      <c r="C9" s="7"/>
    </row>
    <row r="10" spans="1:20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43" spans="1:20" ht="13.5" customHeight="1" x14ac:dyDescent="0.2">
      <c r="A43" s="16" t="s">
        <v>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20" s="3" customFormat="1" ht="27.75" customHeight="1" x14ac:dyDescent="0.2">
      <c r="A44" s="17" t="s">
        <v>1</v>
      </c>
      <c r="B44" s="17">
        <v>2000</v>
      </c>
      <c r="C44" s="17">
        <v>2001</v>
      </c>
      <c r="D44" s="17">
        <v>2002</v>
      </c>
      <c r="E44" s="17">
        <v>2003</v>
      </c>
      <c r="F44" s="17">
        <v>2004</v>
      </c>
      <c r="G44" s="17">
        <v>2005</v>
      </c>
      <c r="H44" s="17">
        <v>2006</v>
      </c>
      <c r="I44" s="17">
        <v>2007</v>
      </c>
      <c r="J44" s="17">
        <v>2008</v>
      </c>
      <c r="K44" s="17">
        <v>2009</v>
      </c>
      <c r="L44" s="17">
        <v>2010</v>
      </c>
      <c r="M44" s="17">
        <v>2011</v>
      </c>
      <c r="N44" s="17">
        <v>2012</v>
      </c>
      <c r="O44" s="17">
        <v>2013</v>
      </c>
      <c r="P44" s="18">
        <v>2014</v>
      </c>
      <c r="Q44" s="18">
        <v>2015</v>
      </c>
      <c r="R44" s="18">
        <v>2016</v>
      </c>
      <c r="S44" s="18">
        <v>2017</v>
      </c>
      <c r="T44" s="18">
        <v>2018</v>
      </c>
    </row>
    <row r="45" spans="1:20" s="3" customFormat="1" ht="26.25" customHeight="1" x14ac:dyDescent="0.2">
      <c r="A45" s="4" t="s">
        <v>7</v>
      </c>
      <c r="B45" s="19">
        <v>13534</v>
      </c>
      <c r="C45" s="19">
        <v>20689</v>
      </c>
      <c r="D45" s="19">
        <v>26579</v>
      </c>
      <c r="E45" s="19">
        <v>25600</v>
      </c>
      <c r="F45" s="19">
        <v>22588</v>
      </c>
      <c r="G45" s="19">
        <v>18709</v>
      </c>
      <c r="H45" s="19">
        <v>11806</v>
      </c>
      <c r="I45" s="19">
        <v>7159</v>
      </c>
      <c r="J45" s="19">
        <v>4828</v>
      </c>
      <c r="K45" s="19">
        <v>9512</v>
      </c>
      <c r="L45" s="11">
        <v>10874</v>
      </c>
      <c r="M45" s="11">
        <v>11067</v>
      </c>
      <c r="N45" s="11">
        <v>13075</v>
      </c>
      <c r="O45" s="11">
        <v>13900</v>
      </c>
      <c r="P45" s="11">
        <v>11976</v>
      </c>
      <c r="Q45" s="11">
        <v>8853</v>
      </c>
      <c r="R45" s="11">
        <v>7986</v>
      </c>
      <c r="S45" s="11">
        <v>6807</v>
      </c>
      <c r="T45" s="11">
        <v>6552</v>
      </c>
    </row>
    <row r="46" spans="1:20" s="3" customFormat="1" ht="42.75" customHeight="1" x14ac:dyDescent="0.2">
      <c r="A46" s="9" t="s">
        <v>11</v>
      </c>
      <c r="B46" s="10">
        <v>189</v>
      </c>
      <c r="C46" s="10">
        <v>130</v>
      </c>
      <c r="D46" s="10">
        <v>177</v>
      </c>
      <c r="E46" s="10">
        <v>180</v>
      </c>
      <c r="F46" s="10">
        <v>11</v>
      </c>
      <c r="G46" s="10">
        <v>308</v>
      </c>
      <c r="H46" s="10">
        <v>517</v>
      </c>
      <c r="I46" s="11">
        <v>1444</v>
      </c>
      <c r="J46" s="10">
        <v>633</v>
      </c>
      <c r="K46" s="10">
        <v>313</v>
      </c>
      <c r="L46" s="10">
        <v>502</v>
      </c>
      <c r="M46" s="10">
        <v>136</v>
      </c>
      <c r="N46" s="10">
        <v>230</v>
      </c>
      <c r="O46" s="10">
        <v>164</v>
      </c>
      <c r="P46" s="10">
        <v>362</v>
      </c>
      <c r="Q46" s="10">
        <v>560</v>
      </c>
      <c r="R46" s="10">
        <v>716</v>
      </c>
      <c r="S46" s="10">
        <v>442</v>
      </c>
      <c r="T46" s="10">
        <v>533</v>
      </c>
    </row>
    <row r="47" spans="1:20" s="3" customFormat="1" ht="26.25" customHeight="1" x14ac:dyDescent="0.2">
      <c r="A47" s="4" t="s">
        <v>8</v>
      </c>
      <c r="B47" s="10">
        <v>72</v>
      </c>
      <c r="C47" s="10">
        <v>159</v>
      </c>
      <c r="D47" s="10">
        <v>150</v>
      </c>
      <c r="E47" s="10">
        <v>142</v>
      </c>
      <c r="F47" s="10">
        <v>2053</v>
      </c>
      <c r="G47" s="10">
        <v>61</v>
      </c>
      <c r="H47" s="10">
        <v>23</v>
      </c>
      <c r="I47" s="10">
        <v>5</v>
      </c>
      <c r="J47" s="10">
        <v>8</v>
      </c>
      <c r="K47" s="10">
        <v>30</v>
      </c>
      <c r="L47" s="10">
        <v>22</v>
      </c>
      <c r="M47" s="10">
        <v>81</v>
      </c>
      <c r="N47" s="10">
        <v>57</v>
      </c>
      <c r="O47" s="10">
        <v>85</v>
      </c>
      <c r="P47" s="10">
        <v>21</v>
      </c>
      <c r="Q47" s="10">
        <v>16</v>
      </c>
      <c r="R47" s="10">
        <v>11</v>
      </c>
      <c r="S47" s="10">
        <v>15</v>
      </c>
      <c r="T47" s="10">
        <v>12</v>
      </c>
    </row>
    <row r="48" spans="1:20" x14ac:dyDescent="0.2">
      <c r="A48" s="12" t="s">
        <v>9</v>
      </c>
      <c r="B48" s="12"/>
      <c r="C48" s="12"/>
      <c r="D48" s="12"/>
      <c r="E48" s="12"/>
      <c r="F48" s="12"/>
      <c r="G48" s="12"/>
      <c r="H48" s="12"/>
    </row>
    <row r="49" spans="1:8" x14ac:dyDescent="0.2">
      <c r="A49" s="13" t="s">
        <v>10</v>
      </c>
      <c r="B49" s="13"/>
      <c r="C49" s="13"/>
      <c r="D49" s="13"/>
      <c r="E49" s="13"/>
      <c r="F49" s="13"/>
      <c r="G49" s="13"/>
      <c r="H49" s="13"/>
    </row>
  </sheetData>
  <mergeCells count="1">
    <mergeCell ref="A7:H7"/>
  </mergeCells>
  <phoneticPr fontId="1" type="noConversion"/>
  <printOptions horizontalCentered="1"/>
  <pageMargins left="0.19685039370078741" right="0.19685039370078741" top="0.98425196850393704" bottom="0.78740157480314965" header="0.51181102362204722" footer="0.51181102362204722"/>
  <pageSetup paperSize="9" scale="53" orientation="landscape" r:id="rId1"/>
  <headerFooter alignWithMargins="0">
    <oddHeader>&amp;LGDAŃSK W LICZBACH / RYNEK PRACY
&amp;F&amp;R&amp;D</oddHeader>
    <oddFooter>&amp;L&amp;"Arial CE,Kursywa"&amp;8Opracowanie: Referat Badań i Analiz Społeczno-Gospodarczych, WPG, UMG&amp;R&amp;"Arial CE,Kursywa"&amp;8www.gdansk.pl/gdanskwliczbach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Stopa bezrobocia</vt:lpstr>
      <vt:lpstr>'Stopa bezrobocia'!Obszar_wydruku</vt:lpstr>
    </vt:vector>
  </TitlesOfParts>
  <Manager/>
  <Company>UMGDANSK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RBiASG, WPG, UMG</dc:creator>
  <cp:keywords/>
  <dc:description/>
  <cp:lastModifiedBy>Hrynkiewicz Marcin</cp:lastModifiedBy>
  <cp:revision/>
  <dcterms:created xsi:type="dcterms:W3CDTF">2003-12-12T10:21:54Z</dcterms:created>
  <dcterms:modified xsi:type="dcterms:W3CDTF">2019-10-18T08:39:51Z</dcterms:modified>
  <cp:category/>
  <cp:contentStatus/>
</cp:coreProperties>
</file>