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Wartość dodana brutto" sheetId="4" r:id="rId1"/>
  </sheets>
  <definedNames>
    <definedName name="_xlnm.Print_Area" localSheetId="0">'Wartość dodana brutto'!$A$2:$K$44</definedName>
  </definedNames>
  <calcPr calcId="122211"/>
</workbook>
</file>

<file path=xl/sharedStrings.xml><?xml version="1.0" encoding="utf-8"?>
<sst xmlns="http://schemas.openxmlformats.org/spreadsheetml/2006/main" count="13" uniqueCount="11">
  <si>
    <t>Pozostałe usługi</t>
  </si>
  <si>
    <t>Działalność finansowa 
i ubezpiecze-
niowa;</t>
  </si>
  <si>
    <t>Handel***</t>
  </si>
  <si>
    <t>Budownictwo</t>
  </si>
  <si>
    <t>Przemysł</t>
  </si>
  <si>
    <t>Rolnictwo, leśnictwo, łowiectwo i rybactwo</t>
  </si>
  <si>
    <t>Ogółem</t>
  </si>
  <si>
    <t>***Handel, w tym: handel, naprawa pojazdów samochodo-wych, transport i gospodarka magazynowa, zakwaterowanie i gastronomia, informacja i komunikacja.</t>
  </si>
  <si>
    <t>Źródło: Opracowanie własne na podstawie Informatorów o sytuacji społeczno-gospodarczej Gdańska oraz danych Banku Danych Loklanych, GUS.</t>
  </si>
  <si>
    <t>Wartość dodana brutto podregionu Trójmiejskiego</t>
  </si>
  <si>
    <t>WYSZCZEGÓLNIENIE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</si>
</sst>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i/>
      <sz val="16"/>
      <color theme="1"/>
      <name val="Arial1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i/>
      <u/>
      <sz val="12"/>
      <color theme="1"/>
      <name val="Arial1"/>
      <charset val="238"/>
    </font>
    <font>
      <sz val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082"/>
        <bgColor indexed="64"/>
      </patternFill>
    </fill>
    <fill>
      <patternFill patternType="solid">
        <fgColor rgb="FFD5FF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2" fillId="0" borderId="0"/>
    <xf numFmtId="0" fontId="5" fillId="0" borderId="0"/>
    <xf numFmtId="0" fontId="9" fillId="0" borderId="0"/>
    <xf numFmtId="164" fontId="9" fillId="0" borderId="0"/>
    <xf numFmtId="0" fontId="1" fillId="0" borderId="0"/>
  </cellStyleXfs>
  <cellXfs count="19">
    <xf numFmtId="0" fontId="0" fillId="0" borderId="0" xfId="0"/>
    <xf numFmtId="0" fontId="4" fillId="0" borderId="0" xfId="1" applyFont="1"/>
    <xf numFmtId="0" fontId="4" fillId="0" borderId="0" xfId="1" applyFont="1" applyBorder="1"/>
    <xf numFmtId="0" fontId="10" fillId="0" borderId="0" xfId="0" applyFont="1"/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vertical="center" wrapText="1"/>
    </xf>
    <xf numFmtId="3" fontId="13" fillId="0" borderId="1" xfId="1" applyNumberFormat="1" applyFont="1" applyBorder="1" applyAlignment="1">
      <alignment vertical="center"/>
    </xf>
    <xf numFmtId="0" fontId="13" fillId="0" borderId="0" xfId="1" applyFont="1"/>
    <xf numFmtId="0" fontId="10" fillId="0" borderId="0" xfId="0" applyFont="1" applyBorder="1" applyAlignment="1"/>
    <xf numFmtId="0" fontId="4" fillId="0" borderId="0" xfId="1" applyFont="1" applyFill="1"/>
    <xf numFmtId="0" fontId="16" fillId="0" borderId="0" xfId="0" applyFont="1" applyBorder="1" applyAlignment="1"/>
    <xf numFmtId="0" fontId="14" fillId="0" borderId="0" xfId="1" applyFont="1" applyBorder="1" applyAlignment="1"/>
    <xf numFmtId="0" fontId="14" fillId="0" borderId="0" xfId="1" applyFont="1"/>
    <xf numFmtId="0" fontId="15" fillId="0" borderId="0" xfId="1" applyFont="1"/>
    <xf numFmtId="0" fontId="10" fillId="0" borderId="0" xfId="0" applyFont="1"/>
    <xf numFmtId="0" fontId="10" fillId="0" borderId="0" xfId="0" applyFont="1" applyBorder="1" applyAlignment="1"/>
    <xf numFmtId="0" fontId="14" fillId="0" borderId="0" xfId="1" applyFont="1" applyBorder="1" applyAlignment="1"/>
  </cellXfs>
  <cellStyles count="19">
    <cellStyle name="Dziesiętny 2" xfId="2"/>
    <cellStyle name="Dziesiętny 2 2" xfId="3"/>
    <cellStyle name="Dziesiętny 3" xfId="4"/>
    <cellStyle name="Heading" xfId="5"/>
    <cellStyle name="Heading1" xfId="6"/>
    <cellStyle name="Normalny" xfId="0" builtinId="0"/>
    <cellStyle name="Normalny 2" xfId="1"/>
    <cellStyle name="Normalny 2 2" xfId="7"/>
    <cellStyle name="Normalny 2 3" xfId="8"/>
    <cellStyle name="Normalny 2 4" xfId="9"/>
    <cellStyle name="Normalny 3" xfId="10"/>
    <cellStyle name="Normalny 3 2" xfId="11"/>
    <cellStyle name="Normalny 3 3" xfId="12"/>
    <cellStyle name="Normalny 3 4" xfId="13"/>
    <cellStyle name="Normalny 4" xfId="14"/>
    <cellStyle name="Normalny 4 2" xfId="15"/>
    <cellStyle name="Normalny 4 3" xfId="18"/>
    <cellStyle name="Result" xfId="16"/>
    <cellStyle name="Result2" xfId="17"/>
  </cellStyles>
  <dxfs count="0"/>
  <tableStyles count="0" defaultTableStyle="TableStyleMedium2" defaultPivotStyle="PivotStyleMedium9"/>
  <colors>
    <mruColors>
      <color rgb="FFD5FFF7"/>
      <color rgb="FFAFFFF0"/>
      <color rgb="FF00BC98"/>
      <color rgb="FF00DEB4"/>
      <color rgb="FF00FECE"/>
      <color rgb="FF11FFD2"/>
      <color rgb="FF65FFE2"/>
      <color rgb="FF89FFE9"/>
      <color rgb="FFC5FFF4"/>
      <color rgb="FF69F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400" b="0">
                <a:solidFill>
                  <a:srgbClr val="595959"/>
                </a:solidFill>
              </a:rPr>
              <a:t> Wartość dodana brutto podregionu Trójmiejskiego według rodzajów działalności w latach 2010-2015</a:t>
            </a:r>
          </a:p>
        </c:rich>
      </c:tx>
      <c:layout/>
      <c:overlay val="0"/>
      <c:spPr>
        <a:solidFill>
          <a:srgbClr val="F2F2F2"/>
        </a:solidFill>
      </c:spPr>
    </c:title>
    <c:autoTitleDeleted val="0"/>
    <c:plotArea>
      <c:layout>
        <c:manualLayout>
          <c:layoutTarget val="inner"/>
          <c:xMode val="edge"/>
          <c:yMode val="edge"/>
          <c:x val="8.0526681614694146E-2"/>
          <c:y val="0.13007768219351495"/>
          <c:w val="0.83528367643395607"/>
          <c:h val="0.67476853583450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'Wartość dodana brutto'!$A$4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07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'Wartość dodana brutto'!$C$3:$H$3</c:f>
              <c:strCache>
                <c:ptCount val="6"/>
                <c:pt idx="0">
                  <c:v>Rolnictwo, leśnictwo, łowiectwo i rybactwo</c:v>
                </c:pt>
                <c:pt idx="1">
                  <c:v>Przemysł</c:v>
                </c:pt>
                <c:pt idx="2">
                  <c:v>Budownictwo</c:v>
                </c:pt>
                <c:pt idx="3">
                  <c:v>Handel***</c:v>
                </c:pt>
                <c:pt idx="4">
                  <c:v>Działalność finansowa 
i ubezpiecze-
niowa;</c:v>
                </c:pt>
                <c:pt idx="5">
                  <c:v>Pozostałe usługi</c:v>
                </c:pt>
              </c:strCache>
            </c:strRef>
          </c:cat>
          <c:val>
            <c:numRef>
              <c:f>'Wartość dodana brutto'!$C$4:$H$4</c:f>
              <c:numCache>
                <c:formatCode>#,##0</c:formatCode>
                <c:ptCount val="6"/>
                <c:pt idx="0">
                  <c:v>19</c:v>
                </c:pt>
                <c:pt idx="1">
                  <c:v>7523</c:v>
                </c:pt>
                <c:pt idx="2">
                  <c:v>3358</c:v>
                </c:pt>
                <c:pt idx="3">
                  <c:v>11497</c:v>
                </c:pt>
                <c:pt idx="4">
                  <c:v>3529</c:v>
                </c:pt>
                <c:pt idx="5">
                  <c:v>8927</c:v>
                </c:pt>
              </c:numCache>
            </c:numRef>
          </c:val>
        </c:ser>
        <c:ser>
          <c:idx val="1"/>
          <c:order val="1"/>
          <c:tx>
            <c:strRef>
              <c:f>'Wartość dodana brutto'!$A$5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C98"/>
            </a:solidFill>
            <a:ln>
              <a:noFill/>
            </a:ln>
            <a:effectLst/>
          </c:spPr>
          <c:invertIfNegative val="0"/>
          <c:cat>
            <c:strRef>
              <c:f>'Wartość dodana brutto'!$C$3:$H$3</c:f>
              <c:strCache>
                <c:ptCount val="6"/>
                <c:pt idx="0">
                  <c:v>Rolnictwo, leśnictwo, łowiectwo i rybactwo</c:v>
                </c:pt>
                <c:pt idx="1">
                  <c:v>Przemysł</c:v>
                </c:pt>
                <c:pt idx="2">
                  <c:v>Budownictwo</c:v>
                </c:pt>
                <c:pt idx="3">
                  <c:v>Handel***</c:v>
                </c:pt>
                <c:pt idx="4">
                  <c:v>Działalność finansowa 
i ubezpiecze-
niowa;</c:v>
                </c:pt>
                <c:pt idx="5">
                  <c:v>Pozostałe usługi</c:v>
                </c:pt>
              </c:strCache>
            </c:strRef>
          </c:cat>
          <c:val>
            <c:numRef>
              <c:f>'Wartość dodana brutto'!$C$5:$H$5</c:f>
              <c:numCache>
                <c:formatCode>#,##0</c:formatCode>
                <c:ptCount val="6"/>
                <c:pt idx="0">
                  <c:v>22</c:v>
                </c:pt>
                <c:pt idx="1">
                  <c:v>8813</c:v>
                </c:pt>
                <c:pt idx="2">
                  <c:v>3522</c:v>
                </c:pt>
                <c:pt idx="3">
                  <c:v>12408</c:v>
                </c:pt>
                <c:pt idx="4">
                  <c:v>4109</c:v>
                </c:pt>
                <c:pt idx="5">
                  <c:v>9555</c:v>
                </c:pt>
              </c:numCache>
            </c:numRef>
          </c:val>
        </c:ser>
        <c:ser>
          <c:idx val="2"/>
          <c:order val="2"/>
          <c:tx>
            <c:strRef>
              <c:f>'Wartość dodana brutto'!$A$6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DEB4"/>
            </a:solidFill>
            <a:ln>
              <a:noFill/>
            </a:ln>
            <a:effectLst/>
          </c:spPr>
          <c:invertIfNegative val="0"/>
          <c:cat>
            <c:strRef>
              <c:f>'Wartość dodana brutto'!$C$3:$H$3</c:f>
              <c:strCache>
                <c:ptCount val="6"/>
                <c:pt idx="0">
                  <c:v>Rolnictwo, leśnictwo, łowiectwo i rybactwo</c:v>
                </c:pt>
                <c:pt idx="1">
                  <c:v>Przemysł</c:v>
                </c:pt>
                <c:pt idx="2">
                  <c:v>Budownictwo</c:v>
                </c:pt>
                <c:pt idx="3">
                  <c:v>Handel***</c:v>
                </c:pt>
                <c:pt idx="4">
                  <c:v>Działalność finansowa 
i ubezpiecze-
niowa;</c:v>
                </c:pt>
                <c:pt idx="5">
                  <c:v>Pozostałe usługi</c:v>
                </c:pt>
              </c:strCache>
            </c:strRef>
          </c:cat>
          <c:val>
            <c:numRef>
              <c:f>'Wartość dodana brutto'!$C$6:$H$6</c:f>
              <c:numCache>
                <c:formatCode>#,##0</c:formatCode>
                <c:ptCount val="6"/>
                <c:pt idx="0">
                  <c:v>23</c:v>
                </c:pt>
                <c:pt idx="1">
                  <c:v>10005</c:v>
                </c:pt>
                <c:pt idx="2">
                  <c:v>3437</c:v>
                </c:pt>
                <c:pt idx="3">
                  <c:v>13568</c:v>
                </c:pt>
                <c:pt idx="4">
                  <c:v>4389</c:v>
                </c:pt>
                <c:pt idx="5">
                  <c:v>10120</c:v>
                </c:pt>
              </c:numCache>
            </c:numRef>
          </c:val>
        </c:ser>
        <c:ser>
          <c:idx val="3"/>
          <c:order val="3"/>
          <c:tx>
            <c:strRef>
              <c:f>'Wartość dodana brutto'!$A$7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FECE"/>
            </a:solidFill>
            <a:ln>
              <a:noFill/>
            </a:ln>
            <a:effectLst/>
          </c:spPr>
          <c:invertIfNegative val="0"/>
          <c:cat>
            <c:strRef>
              <c:f>'Wartość dodana brutto'!$C$3:$H$3</c:f>
              <c:strCache>
                <c:ptCount val="6"/>
                <c:pt idx="0">
                  <c:v>Rolnictwo, leśnictwo, łowiectwo i rybactwo</c:v>
                </c:pt>
                <c:pt idx="1">
                  <c:v>Przemysł</c:v>
                </c:pt>
                <c:pt idx="2">
                  <c:v>Budownictwo</c:v>
                </c:pt>
                <c:pt idx="3">
                  <c:v>Handel***</c:v>
                </c:pt>
                <c:pt idx="4">
                  <c:v>Działalność finansowa 
i ubezpiecze-
niowa;</c:v>
                </c:pt>
                <c:pt idx="5">
                  <c:v>Pozostałe usługi</c:v>
                </c:pt>
              </c:strCache>
            </c:strRef>
          </c:cat>
          <c:val>
            <c:numRef>
              <c:f>'Wartość dodana brutto'!$C$7:$H$7</c:f>
              <c:numCache>
                <c:formatCode>#,##0</c:formatCode>
                <c:ptCount val="6"/>
                <c:pt idx="0">
                  <c:v>24</c:v>
                </c:pt>
                <c:pt idx="1">
                  <c:v>8710</c:v>
                </c:pt>
                <c:pt idx="2">
                  <c:v>3246</c:v>
                </c:pt>
                <c:pt idx="3">
                  <c:v>13875</c:v>
                </c:pt>
                <c:pt idx="4">
                  <c:v>4667</c:v>
                </c:pt>
                <c:pt idx="5">
                  <c:v>10516</c:v>
                </c:pt>
              </c:numCache>
            </c:numRef>
          </c:val>
        </c:ser>
        <c:ser>
          <c:idx val="4"/>
          <c:order val="4"/>
          <c:tx>
            <c:strRef>
              <c:f>'Wartość dodana brutto'!$A$8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65FFE2"/>
            </a:solidFill>
            <a:ln>
              <a:noFill/>
            </a:ln>
            <a:effectLst/>
          </c:spPr>
          <c:invertIfNegative val="0"/>
          <c:cat>
            <c:strRef>
              <c:f>'Wartość dodana brutto'!$C$3:$H$3</c:f>
              <c:strCache>
                <c:ptCount val="6"/>
                <c:pt idx="0">
                  <c:v>Rolnictwo, leśnictwo, łowiectwo i rybactwo</c:v>
                </c:pt>
                <c:pt idx="1">
                  <c:v>Przemysł</c:v>
                </c:pt>
                <c:pt idx="2">
                  <c:v>Budownictwo</c:v>
                </c:pt>
                <c:pt idx="3">
                  <c:v>Handel***</c:v>
                </c:pt>
                <c:pt idx="4">
                  <c:v>Działalność finansowa 
i ubezpiecze-
niowa;</c:v>
                </c:pt>
                <c:pt idx="5">
                  <c:v>Pozostałe usługi</c:v>
                </c:pt>
              </c:strCache>
            </c:strRef>
          </c:cat>
          <c:val>
            <c:numRef>
              <c:f>'Wartość dodana brutto'!$C$8:$H$8</c:f>
              <c:numCache>
                <c:formatCode>#,##0</c:formatCode>
                <c:ptCount val="6"/>
                <c:pt idx="0">
                  <c:v>25</c:v>
                </c:pt>
                <c:pt idx="1">
                  <c:v>7803</c:v>
                </c:pt>
                <c:pt idx="2">
                  <c:v>3351</c:v>
                </c:pt>
                <c:pt idx="3">
                  <c:v>14068</c:v>
                </c:pt>
                <c:pt idx="4">
                  <c:v>4756</c:v>
                </c:pt>
                <c:pt idx="5">
                  <c:v>11007</c:v>
                </c:pt>
              </c:numCache>
            </c:numRef>
          </c:val>
        </c:ser>
        <c:ser>
          <c:idx val="5"/>
          <c:order val="5"/>
          <c:tx>
            <c:strRef>
              <c:f>'Wartość dodana brutto'!$A$10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FFF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'Wartość dodana brutto'!$C$3:$H$3</c:f>
              <c:strCache>
                <c:ptCount val="6"/>
                <c:pt idx="0">
                  <c:v>Rolnictwo, leśnictwo, łowiectwo i rybactwo</c:v>
                </c:pt>
                <c:pt idx="1">
                  <c:v>Przemysł</c:v>
                </c:pt>
                <c:pt idx="2">
                  <c:v>Budownictwo</c:v>
                </c:pt>
                <c:pt idx="3">
                  <c:v>Handel***</c:v>
                </c:pt>
                <c:pt idx="4">
                  <c:v>Działalność finansowa 
i ubezpiecze-
niowa;</c:v>
                </c:pt>
                <c:pt idx="5">
                  <c:v>Pozostałe usługi</c:v>
                </c:pt>
              </c:strCache>
            </c:strRef>
          </c:cat>
          <c:val>
            <c:numRef>
              <c:f>'Wartość dodana brutto'!$C$10:$H$10</c:f>
              <c:numCache>
                <c:formatCode>#,##0</c:formatCode>
                <c:ptCount val="6"/>
                <c:pt idx="0">
                  <c:v>24</c:v>
                </c:pt>
                <c:pt idx="1">
                  <c:v>10815</c:v>
                </c:pt>
                <c:pt idx="2">
                  <c:v>3288</c:v>
                </c:pt>
                <c:pt idx="3">
                  <c:v>15384</c:v>
                </c:pt>
                <c:pt idx="4">
                  <c:v>4961</c:v>
                </c:pt>
                <c:pt idx="5">
                  <c:v>11954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830760"/>
        <c:axId val="33832720"/>
      </c:barChart>
      <c:catAx>
        <c:axId val="3383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832720"/>
        <c:crosses val="autoZero"/>
        <c:auto val="1"/>
        <c:lblAlgn val="ctr"/>
        <c:lblOffset val="100"/>
        <c:noMultiLvlLbl val="0"/>
      </c:catAx>
      <c:valAx>
        <c:axId val="3383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83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75406</xdr:colOff>
      <xdr:row>12</xdr:row>
      <xdr:rowOff>158350</xdr:rowOff>
    </xdr:from>
    <xdr:to>
      <xdr:col>10</xdr:col>
      <xdr:colOff>645584</xdr:colOff>
      <xdr:row>41</xdr:row>
      <xdr:rowOff>158749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857250</xdr:colOff>
      <xdr:row>18</xdr:row>
      <xdr:rowOff>158748</xdr:rowOff>
    </xdr:from>
    <xdr:to>
      <xdr:col>5</xdr:col>
      <xdr:colOff>1005417</xdr:colOff>
      <xdr:row>23</xdr:row>
      <xdr:rowOff>127000</xdr:rowOff>
    </xdr:to>
    <xdr:cxnSp macro="">
      <xdr:nvCxnSpPr>
        <xdr:cNvPr id="3" name="Łącznik prosty ze strzałką 2"/>
        <xdr:cNvCxnSpPr/>
      </xdr:nvCxnSpPr>
      <xdr:spPr bwMode="auto">
        <a:xfrm flipV="1">
          <a:off x="6307667" y="4709581"/>
          <a:ext cx="1280583" cy="762002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7</xdr:col>
      <xdr:colOff>719666</xdr:colOff>
      <xdr:row>23</xdr:row>
      <xdr:rowOff>0</xdr:rowOff>
    </xdr:from>
    <xdr:to>
      <xdr:col>9</xdr:col>
      <xdr:colOff>169334</xdr:colOff>
      <xdr:row>26</xdr:row>
      <xdr:rowOff>132291</xdr:rowOff>
    </xdr:to>
    <xdr:cxnSp macro="">
      <xdr:nvCxnSpPr>
        <xdr:cNvPr id="4" name="Łącznik prosty ze strzałką 3"/>
        <xdr:cNvCxnSpPr/>
      </xdr:nvCxnSpPr>
      <xdr:spPr bwMode="auto">
        <a:xfrm flipV="1">
          <a:off x="9567333" y="5344583"/>
          <a:ext cx="1312334" cy="60854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349250</xdr:rowOff>
    </xdr:to>
    <xdr:grpSp>
      <xdr:nvGrpSpPr>
        <xdr:cNvPr id="35" name="Grupa 34"/>
        <xdr:cNvGrpSpPr/>
      </xdr:nvGrpSpPr>
      <xdr:grpSpPr>
        <a:xfrm>
          <a:off x="0" y="0"/>
          <a:ext cx="12170833" cy="349250"/>
          <a:chOff x="0" y="0"/>
          <a:chExt cx="9870128" cy="298679"/>
        </a:xfrm>
      </xdr:grpSpPr>
      <xdr:grpSp>
        <xdr:nvGrpSpPr>
          <xdr:cNvPr id="36" name="Grupa 35"/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48" name="Grupa 47"/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59" name="Obraz 5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60" name="Obraz 59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61" name="Obraz 6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62" name="Obraz 61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49" name="Grupa 48"/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55" name="Obraz 54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6" name="Obraz 55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7" name="Obraz 56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8" name="Obraz 57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50" name="Grupa 49"/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51" name="Obraz 5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2" name="Obraz 51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3" name="Obraz 5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4" name="Obraz 53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37" name="Grupa 36"/>
          <xdr:cNvGrpSpPr/>
        </xdr:nvGrpSpPr>
        <xdr:grpSpPr>
          <a:xfrm>
            <a:off x="8458200" y="0"/>
            <a:ext cx="1411928" cy="298679"/>
            <a:chOff x="0" y="0"/>
            <a:chExt cx="1411928" cy="298679"/>
          </a:xfrm>
        </xdr:grpSpPr>
        <xdr:pic>
          <xdr:nvPicPr>
            <xdr:cNvPr id="44" name="Obraz 43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45" name="Obraz 44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6</xdr:col>
      <xdr:colOff>243417</xdr:colOff>
      <xdr:row>30</xdr:row>
      <xdr:rowOff>84667</xdr:rowOff>
    </xdr:from>
    <xdr:to>
      <xdr:col>7</xdr:col>
      <xdr:colOff>359833</xdr:colOff>
      <xdr:row>32</xdr:row>
      <xdr:rowOff>89958</xdr:rowOff>
    </xdr:to>
    <xdr:cxnSp macro="">
      <xdr:nvCxnSpPr>
        <xdr:cNvPr id="28" name="Łącznik prosty ze strzałką 27"/>
        <xdr:cNvCxnSpPr/>
      </xdr:nvCxnSpPr>
      <xdr:spPr bwMode="auto">
        <a:xfrm flipV="1">
          <a:off x="7958667" y="6540500"/>
          <a:ext cx="1248833" cy="3016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abSelected="1" zoomScale="90" zoomScaleNormal="90" workbookViewId="0"/>
  </sheetViews>
  <sheetFormatPr defaultRowHeight="12.75"/>
  <cols>
    <col min="1" max="1" width="30.85546875" style="1" customWidth="1"/>
    <col min="2" max="8" width="17" style="1" customWidth="1"/>
    <col min="9" max="11" width="11" style="1" customWidth="1"/>
    <col min="12" max="16384" width="9.140625" style="1"/>
  </cols>
  <sheetData>
    <row r="1" spans="1:20" s="3" customFormat="1" ht="30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6" customFormat="1" ht="15.75">
      <c r="A2" s="12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71.25" customHeight="1">
      <c r="A3" s="4" t="s">
        <v>10</v>
      </c>
      <c r="B3" s="6" t="s">
        <v>6</v>
      </c>
      <c r="C3" s="6" t="s">
        <v>5</v>
      </c>
      <c r="D3" s="6" t="s">
        <v>4</v>
      </c>
      <c r="E3" s="6" t="s">
        <v>3</v>
      </c>
      <c r="F3" s="6" t="s">
        <v>2</v>
      </c>
      <c r="G3" s="6" t="s">
        <v>1</v>
      </c>
      <c r="H3" s="6" t="s">
        <v>0</v>
      </c>
      <c r="I3" s="2"/>
      <c r="J3" s="2"/>
      <c r="K3" s="2"/>
    </row>
    <row r="4" spans="1:20" ht="24" customHeight="1">
      <c r="A4" s="5">
        <v>2010</v>
      </c>
      <c r="B4" s="7">
        <v>34853</v>
      </c>
      <c r="C4" s="7">
        <v>19</v>
      </c>
      <c r="D4" s="8">
        <v>7523</v>
      </c>
      <c r="E4" s="8">
        <v>3358</v>
      </c>
      <c r="F4" s="8">
        <v>11497</v>
      </c>
      <c r="G4" s="8">
        <v>3529</v>
      </c>
      <c r="H4" s="7">
        <v>8927</v>
      </c>
    </row>
    <row r="5" spans="1:20" ht="24" customHeight="1">
      <c r="A5" s="5">
        <v>2011</v>
      </c>
      <c r="B5" s="7">
        <v>38428</v>
      </c>
      <c r="C5" s="7">
        <v>22</v>
      </c>
      <c r="D5" s="8">
        <v>8813</v>
      </c>
      <c r="E5" s="8">
        <v>3522</v>
      </c>
      <c r="F5" s="8">
        <v>12408</v>
      </c>
      <c r="G5" s="8">
        <v>4109</v>
      </c>
      <c r="H5" s="7">
        <v>9555</v>
      </c>
    </row>
    <row r="6" spans="1:20" ht="24" customHeight="1">
      <c r="A6" s="5">
        <v>2012</v>
      </c>
      <c r="B6" s="7">
        <v>41543</v>
      </c>
      <c r="C6" s="7">
        <v>23</v>
      </c>
      <c r="D6" s="8">
        <v>10005</v>
      </c>
      <c r="E6" s="8">
        <v>3437</v>
      </c>
      <c r="F6" s="8">
        <v>13568</v>
      </c>
      <c r="G6" s="8">
        <v>4389</v>
      </c>
      <c r="H6" s="7">
        <v>10120</v>
      </c>
    </row>
    <row r="7" spans="1:20" ht="24" customHeight="1">
      <c r="A7" s="5">
        <v>2013</v>
      </c>
      <c r="B7" s="7">
        <v>41037</v>
      </c>
      <c r="C7" s="7">
        <v>24</v>
      </c>
      <c r="D7" s="8">
        <v>8710</v>
      </c>
      <c r="E7" s="8">
        <v>3246</v>
      </c>
      <c r="F7" s="8">
        <v>13875</v>
      </c>
      <c r="G7" s="8">
        <v>4667</v>
      </c>
      <c r="H7" s="7">
        <v>10516</v>
      </c>
    </row>
    <row r="8" spans="1:20" ht="24" customHeight="1">
      <c r="A8" s="5">
        <v>2014</v>
      </c>
      <c r="B8" s="7">
        <v>41010</v>
      </c>
      <c r="C8" s="7">
        <v>25</v>
      </c>
      <c r="D8" s="8">
        <v>7803</v>
      </c>
      <c r="E8" s="8">
        <v>3351</v>
      </c>
      <c r="F8" s="8">
        <v>14068</v>
      </c>
      <c r="G8" s="8">
        <v>4756</v>
      </c>
      <c r="H8" s="7">
        <v>11007</v>
      </c>
    </row>
    <row r="9" spans="1:20" ht="24" customHeight="1">
      <c r="A9" s="5">
        <v>2015</v>
      </c>
      <c r="B9" s="7">
        <v>44108</v>
      </c>
      <c r="C9" s="7">
        <v>21</v>
      </c>
      <c r="D9" s="8">
        <v>9857</v>
      </c>
      <c r="E9" s="8">
        <v>3644</v>
      </c>
      <c r="F9" s="8">
        <v>14460</v>
      </c>
      <c r="G9" s="8">
        <v>4606</v>
      </c>
      <c r="H9" s="7">
        <v>11519</v>
      </c>
    </row>
    <row r="10" spans="1:20" ht="24" customHeight="1">
      <c r="A10" s="5">
        <v>2016</v>
      </c>
      <c r="B10" s="7">
        <v>46426</v>
      </c>
      <c r="C10" s="7">
        <v>24</v>
      </c>
      <c r="D10" s="8">
        <v>10815</v>
      </c>
      <c r="E10" s="8">
        <v>3288</v>
      </c>
      <c r="F10" s="8">
        <v>15384</v>
      </c>
      <c r="G10" s="8">
        <v>4961</v>
      </c>
      <c r="H10" s="7">
        <v>11954</v>
      </c>
    </row>
    <row r="11" spans="1:20">
      <c r="A11" s="15" t="s">
        <v>7</v>
      </c>
    </row>
    <row r="12" spans="1:20">
      <c r="A12" s="13" t="s">
        <v>8</v>
      </c>
    </row>
    <row r="31" ht="12" customHeight="1"/>
    <row r="32" ht="12" customHeight="1"/>
    <row r="33" spans="1:7" ht="12" customHeight="1"/>
    <row r="34" spans="1:7" ht="12" customHeight="1"/>
    <row r="35" spans="1:7" ht="12" customHeight="1"/>
    <row r="36" spans="1:7" ht="12" customHeight="1"/>
    <row r="37" spans="1:7" ht="12" customHeight="1">
      <c r="B37" s="9"/>
    </row>
    <row r="38" spans="1:7" ht="12" customHeight="1"/>
    <row r="39" spans="1:7" ht="12" customHeight="1"/>
    <row r="43" spans="1:7">
      <c r="A43" s="14" t="s">
        <v>7</v>
      </c>
      <c r="B43" s="11"/>
      <c r="C43" s="11"/>
      <c r="D43" s="11"/>
      <c r="E43" s="11"/>
      <c r="F43" s="11"/>
      <c r="G43" s="11"/>
    </row>
    <row r="44" spans="1:7">
      <c r="A44" s="18" t="s">
        <v>8</v>
      </c>
    </row>
  </sheetData>
  <pageMargins left="0.31496062992125984" right="0.31496062992125984" top="0.74803149606299213" bottom="0.74803149606299213" header="0.31496062992125984" footer="0.31496062992125984"/>
  <pageSetup paperSize="9" scale="74" orientation="landscape" r:id="rId1"/>
  <headerFooter alignWithMargins="0">
    <oddHeader>&amp;L&amp;"Arial,Normalny"&amp;10GDAŃSK W LICZBACH / GOSPODARKA
&amp;F&amp;R&amp;"Arial,Normalny"&amp;10&amp;D</oddHeader>
    <oddFooter>&amp;L&amp;"Arial,Kursywa"&amp;8Opracowanie: Referat Badań i Analiz Społeczno-Gospodarczych, Wydział Polityki Gospodarczej, UMG&amp;R&amp;"Arial,Kursywa"&amp;8www.gdansk.pl/gdanskwliczbach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Wartość dodana brutto</vt:lpstr>
      <vt:lpstr>'Wartość dodana brutto'!Obszar_wydruku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/>
  <dcterms:created xsi:type="dcterms:W3CDTF">2006-09-16T00:00:00Z</dcterms:created>
  <dcterms:modified xsi:type="dcterms:W3CDTF">2019-07-03T14:04:16Z</dcterms:modified>
</cp:coreProperties>
</file>